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Munka1" sheetId="1" r:id="rId1"/>
    <sheet name="Munka2" sheetId="2" r:id="rId2"/>
    <sheet name="Munka3" sheetId="3" r:id="rId3"/>
  </sheets>
  <calcPr calcId="124519"/>
</workbook>
</file>

<file path=xl/calcChain.xml><?xml version="1.0" encoding="utf-8"?>
<calcChain xmlns="http://schemas.openxmlformats.org/spreadsheetml/2006/main">
  <c r="C42" i="1"/>
  <c r="C65" l="1"/>
  <c r="C67" s="1"/>
</calcChain>
</file>

<file path=xl/sharedStrings.xml><?xml version="1.0" encoding="utf-8"?>
<sst xmlns="http://schemas.openxmlformats.org/spreadsheetml/2006/main" count="77" uniqueCount="77">
  <si>
    <t>Általános</t>
  </si>
  <si>
    <t>Jobb, bal margó 2 cm</t>
  </si>
  <si>
    <t>Times New Roman</t>
  </si>
  <si>
    <t>Sorkizárt</t>
  </si>
  <si>
    <t>Élőfej</t>
  </si>
  <si>
    <t>Élőfej van, szöveg jobb oldalt, zöld betűszín</t>
  </si>
  <si>
    <t>Cím</t>
  </si>
  <si>
    <t>Középre zárt</t>
  </si>
  <si>
    <t>Rajz</t>
  </si>
  <si>
    <t>Adható pont</t>
  </si>
  <si>
    <t>Elért pont</t>
  </si>
  <si>
    <t xml:space="preserve">Helyesírás ellenőrzése </t>
  </si>
  <si>
    <t>1 pont ha van sorkizárt bekezdés , + 1 pont ha 3 bekezdés kivételével az összes sorkizárt.</t>
  </si>
  <si>
    <t>élőfej szegély (csak alul, zöld, dupla vonal)</t>
  </si>
  <si>
    <t>A szöveg kiskapitális</t>
  </si>
  <si>
    <t>Century betűtípus</t>
  </si>
  <si>
    <t>A bekezdések után 12-es térköz van</t>
  </si>
  <si>
    <t>A bekezdéseken belül 1,5-es sorköz van.</t>
  </si>
  <si>
    <t>A pont jár, ha legalább 4 bekezdés megfelel a feltételnek</t>
  </si>
  <si>
    <t>A pont jár, ha legalább 4 bekezdés után van.</t>
  </si>
  <si>
    <t>Félkövér</t>
  </si>
  <si>
    <t>A háttere szürke</t>
  </si>
  <si>
    <t>Felsorolás</t>
  </si>
  <si>
    <t>Alá van húzva</t>
  </si>
  <si>
    <t>A mintának megfelelő jellel</t>
  </si>
  <si>
    <t>Középre igazítás</t>
  </si>
  <si>
    <t>A "Memóriakezelés nélkül …" és a "A hibakezelés kevés…" kezdetű bekezdések középre vannak igazítva.</t>
  </si>
  <si>
    <t>A pont akkor jár, ha mindkettőnél megvan a beállítás</t>
  </si>
  <si>
    <t>Új oldal</t>
  </si>
  <si>
    <t>Számozás (betűvel)</t>
  </si>
  <si>
    <t>A "A hardverek valamely …" kezdetű bekezdés a második oldalon kezdődik</t>
  </si>
  <si>
    <t>Van felsorolás, és Windows jelet alkalmazott</t>
  </si>
  <si>
    <t>Az utolsó bekezdés</t>
  </si>
  <si>
    <t>Jobbról be van húzva</t>
  </si>
  <si>
    <t>Beszúrt kép (NEM a rajz)</t>
  </si>
  <si>
    <t>Van</t>
  </si>
  <si>
    <t>A megfelelő helyen van</t>
  </si>
  <si>
    <t>Négyzetesen vagy szorosan van körbefuttatva</t>
  </si>
  <si>
    <t>4 cm széles</t>
  </si>
  <si>
    <t>van keret</t>
  </si>
  <si>
    <t>a keret kék</t>
  </si>
  <si>
    <t>Oldalszám</t>
  </si>
  <si>
    <t>Van a lap alján</t>
  </si>
  <si>
    <t>Középen van</t>
  </si>
  <si>
    <t>Fölösleges Enter</t>
  </si>
  <si>
    <t>A dokumentumban nincs fölösleges enter</t>
  </si>
  <si>
    <t>Az alcím 16-os betűméretű</t>
  </si>
  <si>
    <t>Az Operációs rendszerek nevei félkövérek, döntöttek, és aláhúzottak</t>
  </si>
  <si>
    <t>A felsorolás jele 14-es betűméretű</t>
  </si>
  <si>
    <t>Az első bekezdés</t>
  </si>
  <si>
    <t>Az első sor be van húzva</t>
  </si>
  <si>
    <t>Az első sor 2 cm-rel van behúzva</t>
  </si>
  <si>
    <t>Szövegszerkesztés összesen:</t>
  </si>
  <si>
    <t>Van tükrözés</t>
  </si>
  <si>
    <t>A kép esztétikája</t>
  </si>
  <si>
    <t>A megfelelő helyre illesztette be</t>
  </si>
  <si>
    <t>Kép be van illesztve a szövegbe</t>
  </si>
  <si>
    <t>Van szöveg a rajzban</t>
  </si>
  <si>
    <t>Rajzlap mérete 21x29 cm</t>
  </si>
  <si>
    <t>A képet a megfelelő néven mentette</t>
  </si>
  <si>
    <t>Van másolás (2 pont/másolás, max 6 pont)</t>
  </si>
  <si>
    <t>Van kicsinytés/nagyítás</t>
  </si>
  <si>
    <t>Használta a rajzeszközöket (Ellipszis, téglalap, vonal)  2 pont / db, max. 6 pont</t>
  </si>
  <si>
    <t>Grafika összesen:</t>
  </si>
  <si>
    <t>27 pt betűméret</t>
  </si>
  <si>
    <t>A cím alatt és fölött dupla szegély van</t>
  </si>
  <si>
    <t>Van számozás</t>
  </si>
  <si>
    <t>Összes gyakorlati pontszám :</t>
  </si>
  <si>
    <t>(Az összpontszám a szövegszerkesztés és a grafika összegének a kétszerese. Így jön ki az elmélet és a gyakorlat aránya.)</t>
  </si>
  <si>
    <t>Rajz beillesztése</t>
  </si>
  <si>
    <t>0,5 pont / hiba</t>
  </si>
  <si>
    <t>Saját rajzot a beillesztés után kicsinyítette, hogy elférjen. (A beszúrást a rajz pontozásánál értékeljük.)</t>
  </si>
  <si>
    <t>Az eggyik hal sötétebb színű, mint a többi</t>
  </si>
  <si>
    <t>A rajzon szerepel: a monitor (1 pont), halak és vízi növények (1 pont)</t>
  </si>
  <si>
    <t>A halakat másolta</t>
  </si>
  <si>
    <t>A képen szereplő monitort alakzatok használatával készítette</t>
  </si>
  <si>
    <t>A mintának megfelelő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</si>
</sst>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5"/>
  <sheetViews>
    <sheetView tabSelected="1" topLeftCell="A10" workbookViewId="0">
      <selection activeCell="B38" sqref="B38"/>
    </sheetView>
  </sheetViews>
  <sheetFormatPr defaultRowHeight="15"/>
  <cols>
    <col min="1" max="1" width="19.85546875" bestFit="1" customWidth="1"/>
    <col min="2" max="2" width="54.28515625" style="3" customWidth="1"/>
    <col min="3" max="3" width="12" style="1" bestFit="1" customWidth="1"/>
    <col min="4" max="4" width="9.7109375" bestFit="1" customWidth="1"/>
    <col min="5" max="5" width="5" customWidth="1"/>
    <col min="6" max="6" width="27.140625" style="3" customWidth="1"/>
  </cols>
  <sheetData>
    <row r="1" spans="1:10" s="2" customFormat="1">
      <c r="B1" s="3"/>
      <c r="C1" s="1" t="s">
        <v>9</v>
      </c>
      <c r="D1" s="2" t="s">
        <v>10</v>
      </c>
      <c r="F1" s="3"/>
      <c r="I1" s="10"/>
      <c r="J1" s="10"/>
    </row>
    <row r="2" spans="1:10">
      <c r="A2" s="5" t="s">
        <v>0</v>
      </c>
      <c r="B2" s="4" t="s">
        <v>11</v>
      </c>
      <c r="C2" s="6">
        <v>2</v>
      </c>
      <c r="D2" s="4"/>
      <c r="F2" s="3" t="s">
        <v>70</v>
      </c>
      <c r="I2" s="10"/>
      <c r="J2" s="10"/>
    </row>
    <row r="3" spans="1:10">
      <c r="A3" s="5"/>
      <c r="B3" s="4" t="s">
        <v>1</v>
      </c>
      <c r="C3" s="9">
        <v>2</v>
      </c>
      <c r="D3" s="7"/>
      <c r="I3" s="11"/>
      <c r="J3" s="10"/>
    </row>
    <row r="4" spans="1:10">
      <c r="A4" s="5"/>
      <c r="B4" s="4" t="s">
        <v>2</v>
      </c>
      <c r="C4" s="9">
        <v>2</v>
      </c>
      <c r="D4" s="7"/>
      <c r="I4" s="11"/>
      <c r="J4" s="10"/>
    </row>
    <row r="5" spans="1:10" ht="60">
      <c r="A5" s="5"/>
      <c r="B5" s="4" t="s">
        <v>3</v>
      </c>
      <c r="C5" s="9">
        <v>2</v>
      </c>
      <c r="D5" s="7"/>
      <c r="F5" s="3" t="s">
        <v>12</v>
      </c>
      <c r="I5" s="11"/>
      <c r="J5" s="10"/>
    </row>
    <row r="6" spans="1:10" s="2" customFormat="1" ht="30">
      <c r="A6" s="5"/>
      <c r="B6" s="4" t="s">
        <v>16</v>
      </c>
      <c r="C6" s="9">
        <v>1</v>
      </c>
      <c r="D6" s="7"/>
      <c r="F6" s="3" t="s">
        <v>19</v>
      </c>
      <c r="I6" s="11"/>
      <c r="J6" s="10"/>
    </row>
    <row r="7" spans="1:10" s="2" customFormat="1" ht="45">
      <c r="A7" s="5"/>
      <c r="B7" s="4" t="s">
        <v>17</v>
      </c>
      <c r="C7" s="9">
        <v>1</v>
      </c>
      <c r="D7" s="7"/>
      <c r="F7" s="3" t="s">
        <v>18</v>
      </c>
      <c r="I7" s="11"/>
      <c r="J7" s="10"/>
    </row>
    <row r="8" spans="1:10">
      <c r="A8" s="5" t="s">
        <v>4</v>
      </c>
      <c r="B8" s="4" t="s">
        <v>5</v>
      </c>
      <c r="C8" s="9">
        <v>3</v>
      </c>
      <c r="D8" s="7"/>
      <c r="I8" s="11"/>
      <c r="J8" s="10"/>
    </row>
    <row r="9" spans="1:10">
      <c r="A9" s="5"/>
      <c r="B9" s="4" t="s">
        <v>13</v>
      </c>
      <c r="C9" s="9">
        <v>3</v>
      </c>
      <c r="D9" s="7"/>
      <c r="I9" s="11"/>
      <c r="J9" s="10"/>
    </row>
    <row r="10" spans="1:10">
      <c r="A10" s="5"/>
      <c r="B10" s="4" t="s">
        <v>14</v>
      </c>
      <c r="C10" s="9">
        <v>1</v>
      </c>
      <c r="D10" s="7"/>
      <c r="I10" s="11"/>
      <c r="J10" s="10"/>
    </row>
    <row r="11" spans="1:10">
      <c r="A11" s="5" t="s">
        <v>6</v>
      </c>
      <c r="B11" s="4" t="s">
        <v>7</v>
      </c>
      <c r="C11" s="9">
        <v>1</v>
      </c>
      <c r="D11" s="7"/>
      <c r="I11" s="11"/>
      <c r="J11" s="10"/>
    </row>
    <row r="12" spans="1:10">
      <c r="A12" s="5"/>
      <c r="B12" s="4" t="s">
        <v>64</v>
      </c>
      <c r="C12" s="9">
        <v>1</v>
      </c>
      <c r="D12" s="7"/>
      <c r="I12" s="11"/>
      <c r="J12" s="10"/>
    </row>
    <row r="13" spans="1:10" s="2" customFormat="1">
      <c r="A13" s="5"/>
      <c r="B13" s="4" t="s">
        <v>46</v>
      </c>
      <c r="C13" s="9">
        <v>1</v>
      </c>
      <c r="D13" s="7"/>
      <c r="F13" s="3"/>
      <c r="I13" s="11"/>
      <c r="J13" s="10"/>
    </row>
    <row r="14" spans="1:10">
      <c r="A14" s="5"/>
      <c r="B14" s="4" t="s">
        <v>15</v>
      </c>
      <c r="C14" s="9">
        <v>1</v>
      </c>
      <c r="D14" s="8"/>
      <c r="I14" s="11"/>
      <c r="J14" s="10"/>
    </row>
    <row r="15" spans="1:10">
      <c r="A15" s="5"/>
      <c r="B15" s="4" t="s">
        <v>20</v>
      </c>
      <c r="C15" s="9">
        <v>1</v>
      </c>
      <c r="D15" s="8"/>
      <c r="I15" s="11"/>
      <c r="J15" s="10"/>
    </row>
    <row r="16" spans="1:10" s="2" customFormat="1">
      <c r="A16" s="5"/>
      <c r="B16" s="4" t="s">
        <v>65</v>
      </c>
      <c r="C16" s="9">
        <v>1</v>
      </c>
      <c r="D16" s="8"/>
      <c r="F16" s="3"/>
      <c r="I16" s="11"/>
      <c r="J16" s="10"/>
    </row>
    <row r="17" spans="1:10" s="2" customFormat="1">
      <c r="A17" s="5"/>
      <c r="B17" s="4" t="s">
        <v>21</v>
      </c>
      <c r="C17" s="9">
        <v>1</v>
      </c>
      <c r="D17" s="8"/>
      <c r="F17" s="3"/>
      <c r="I17" s="11"/>
      <c r="J17" s="10"/>
    </row>
    <row r="18" spans="1:10" s="2" customFormat="1" ht="30">
      <c r="A18" s="5" t="s">
        <v>49</v>
      </c>
      <c r="B18" s="4" t="s">
        <v>47</v>
      </c>
      <c r="C18" s="9">
        <v>3</v>
      </c>
      <c r="D18" s="8"/>
      <c r="F18" s="3"/>
      <c r="I18" s="11"/>
      <c r="J18" s="10"/>
    </row>
    <row r="19" spans="1:10" s="2" customFormat="1">
      <c r="A19" s="5"/>
      <c r="B19" s="4" t="s">
        <v>50</v>
      </c>
      <c r="C19" s="9">
        <v>1</v>
      </c>
      <c r="D19" s="8"/>
      <c r="F19" s="3"/>
      <c r="I19" s="11"/>
      <c r="J19" s="10"/>
    </row>
    <row r="20" spans="1:10" s="2" customFormat="1">
      <c r="A20" s="5"/>
      <c r="B20" s="4" t="s">
        <v>51</v>
      </c>
      <c r="C20" s="9">
        <v>1</v>
      </c>
      <c r="D20" s="8"/>
      <c r="F20" s="3"/>
      <c r="I20" s="11"/>
      <c r="J20" s="10"/>
    </row>
    <row r="21" spans="1:10">
      <c r="A21" s="5" t="s">
        <v>29</v>
      </c>
      <c r="B21" s="4" t="s">
        <v>66</v>
      </c>
      <c r="C21" s="9">
        <v>1</v>
      </c>
      <c r="D21" s="8"/>
      <c r="I21" s="11"/>
      <c r="J21" s="10"/>
    </row>
    <row r="22" spans="1:10">
      <c r="A22" s="5"/>
      <c r="B22" s="4" t="s">
        <v>24</v>
      </c>
      <c r="C22" s="9">
        <v>1</v>
      </c>
      <c r="D22" s="8"/>
      <c r="I22" s="11"/>
      <c r="J22" s="10"/>
    </row>
    <row r="23" spans="1:10">
      <c r="A23" s="5"/>
      <c r="B23" s="4" t="s">
        <v>23</v>
      </c>
      <c r="C23" s="9">
        <v>1</v>
      </c>
      <c r="D23" s="8"/>
      <c r="I23" s="11"/>
      <c r="J23" s="10"/>
    </row>
    <row r="24" spans="1:10" ht="45">
      <c r="A24" s="5" t="s">
        <v>25</v>
      </c>
      <c r="B24" s="4" t="s">
        <v>26</v>
      </c>
      <c r="C24" s="9">
        <v>1</v>
      </c>
      <c r="D24" s="8"/>
      <c r="F24" s="3" t="s">
        <v>27</v>
      </c>
      <c r="I24" s="11"/>
      <c r="J24" s="10"/>
    </row>
    <row r="25" spans="1:10" ht="30">
      <c r="A25" s="5" t="s">
        <v>28</v>
      </c>
      <c r="B25" s="4" t="s">
        <v>30</v>
      </c>
      <c r="C25" s="9">
        <v>1</v>
      </c>
      <c r="D25" s="8"/>
      <c r="I25" s="11"/>
      <c r="J25" s="10"/>
    </row>
    <row r="26" spans="1:10">
      <c r="A26" s="5" t="s">
        <v>22</v>
      </c>
      <c r="B26" s="4" t="s">
        <v>31</v>
      </c>
      <c r="C26" s="9">
        <v>2</v>
      </c>
      <c r="D26" s="8"/>
      <c r="I26" s="11"/>
      <c r="J26" s="10"/>
    </row>
    <row r="27" spans="1:10" s="2" customFormat="1">
      <c r="A27" s="5"/>
      <c r="B27" s="4" t="s">
        <v>48</v>
      </c>
      <c r="C27" s="9">
        <v>1</v>
      </c>
      <c r="D27" s="8"/>
      <c r="F27" s="3"/>
      <c r="I27" s="11"/>
      <c r="J27" s="10"/>
    </row>
    <row r="28" spans="1:10">
      <c r="A28" s="5" t="s">
        <v>32</v>
      </c>
      <c r="B28" s="4" t="s">
        <v>33</v>
      </c>
      <c r="C28" s="9">
        <v>2</v>
      </c>
      <c r="D28" s="8"/>
      <c r="I28" s="11"/>
      <c r="J28" s="10"/>
    </row>
    <row r="29" spans="1:10" ht="30">
      <c r="A29" s="4" t="s">
        <v>34</v>
      </c>
      <c r="B29" s="4" t="s">
        <v>35</v>
      </c>
      <c r="C29" s="9">
        <v>1</v>
      </c>
      <c r="D29" s="8"/>
      <c r="I29" s="11"/>
      <c r="J29" s="10"/>
    </row>
    <row r="30" spans="1:10">
      <c r="A30" s="5"/>
      <c r="B30" s="4" t="s">
        <v>36</v>
      </c>
      <c r="C30" s="9">
        <v>1</v>
      </c>
      <c r="D30" s="8"/>
      <c r="I30" s="11"/>
      <c r="J30" s="10"/>
    </row>
    <row r="31" spans="1:10">
      <c r="A31" s="5"/>
      <c r="B31" s="4" t="s">
        <v>37</v>
      </c>
      <c r="C31" s="9">
        <v>1</v>
      </c>
      <c r="D31" s="8"/>
      <c r="I31" s="11"/>
      <c r="J31" s="10"/>
    </row>
    <row r="32" spans="1:10">
      <c r="A32" s="5"/>
      <c r="B32" s="4" t="s">
        <v>38</v>
      </c>
      <c r="C32" s="9">
        <v>1</v>
      </c>
      <c r="D32" s="8"/>
      <c r="I32" s="11"/>
      <c r="J32" s="10"/>
    </row>
    <row r="33" spans="1:10">
      <c r="A33" s="5"/>
      <c r="B33" s="4" t="s">
        <v>39</v>
      </c>
      <c r="C33" s="9">
        <v>1</v>
      </c>
      <c r="D33" s="8"/>
      <c r="I33" s="11"/>
      <c r="J33" s="10"/>
    </row>
    <row r="34" spans="1:10">
      <c r="A34" s="5"/>
      <c r="B34" s="4" t="s">
        <v>40</v>
      </c>
      <c r="C34" s="9">
        <v>1</v>
      </c>
      <c r="D34" s="8"/>
      <c r="I34" s="11"/>
      <c r="J34" s="10"/>
    </row>
    <row r="35" spans="1:10">
      <c r="A35" s="5" t="s">
        <v>41</v>
      </c>
      <c r="B35" s="4" t="s">
        <v>42</v>
      </c>
      <c r="C35" s="9">
        <v>1</v>
      </c>
      <c r="D35" s="8"/>
      <c r="I35" s="11"/>
      <c r="J35" s="10"/>
    </row>
    <row r="36" spans="1:10">
      <c r="A36" s="5"/>
      <c r="B36" s="4" t="s">
        <v>43</v>
      </c>
      <c r="C36" s="9">
        <v>1</v>
      </c>
      <c r="D36" s="8"/>
      <c r="I36" s="11"/>
      <c r="J36" s="10"/>
    </row>
    <row r="37" spans="1:10" s="2" customFormat="1">
      <c r="A37" s="5"/>
      <c r="B37" s="4" t="s">
        <v>76</v>
      </c>
      <c r="C37" s="9">
        <v>1</v>
      </c>
      <c r="D37" s="8"/>
      <c r="F37" s="3"/>
      <c r="I37" s="11"/>
      <c r="J37" s="10"/>
    </row>
    <row r="38" spans="1:10">
      <c r="A38" s="5" t="s">
        <v>44</v>
      </c>
      <c r="B38" s="4" t="s">
        <v>45</v>
      </c>
      <c r="C38" s="9">
        <v>1</v>
      </c>
      <c r="D38" s="5"/>
      <c r="I38" s="11"/>
      <c r="J38" s="10"/>
    </row>
    <row r="39" spans="1:10" s="2" customFormat="1" ht="29.25" customHeight="1">
      <c r="A39" s="5" t="s">
        <v>69</v>
      </c>
      <c r="B39" s="4" t="s">
        <v>71</v>
      </c>
      <c r="C39" s="9">
        <v>1</v>
      </c>
      <c r="D39" s="5"/>
      <c r="F39" s="3"/>
      <c r="I39" s="11"/>
      <c r="J39" s="10"/>
    </row>
    <row r="40" spans="1:10" s="2" customFormat="1">
      <c r="A40" s="10"/>
      <c r="B40" s="16"/>
      <c r="C40" s="11"/>
      <c r="D40" s="10"/>
      <c r="F40" s="3"/>
      <c r="I40" s="11"/>
      <c r="J40" s="10"/>
    </row>
    <row r="41" spans="1:10">
      <c r="A41" s="10"/>
      <c r="B41" s="16"/>
      <c r="C41" s="11"/>
      <c r="D41" s="10"/>
      <c r="I41" s="11"/>
      <c r="J41" s="10"/>
    </row>
    <row r="42" spans="1:10">
      <c r="A42" s="10"/>
      <c r="B42" s="17" t="s">
        <v>52</v>
      </c>
      <c r="C42" s="9">
        <f xml:space="preserve"> SUM(C2:C39)</f>
        <v>50</v>
      </c>
      <c r="D42" s="5"/>
      <c r="E42" s="2"/>
      <c r="I42" s="11"/>
      <c r="J42" s="10"/>
    </row>
    <row r="43" spans="1:10">
      <c r="A43" s="10"/>
      <c r="B43" s="16"/>
      <c r="C43" s="11"/>
      <c r="D43" s="10"/>
      <c r="I43" s="11"/>
      <c r="J43" s="10"/>
    </row>
    <row r="44" spans="1:10">
      <c r="A44" s="10"/>
      <c r="B44" s="16"/>
      <c r="C44" s="11"/>
      <c r="D44" s="10"/>
      <c r="I44" s="11"/>
      <c r="J44" s="10"/>
    </row>
    <row r="45" spans="1:10">
      <c r="A45" s="10"/>
      <c r="B45" s="16"/>
      <c r="C45" s="11"/>
      <c r="D45" s="10"/>
      <c r="I45" s="11"/>
      <c r="J45" s="10"/>
    </row>
    <row r="46" spans="1:10">
      <c r="A46" s="10"/>
      <c r="B46" s="16"/>
      <c r="C46" s="11"/>
      <c r="D46" s="10"/>
      <c r="I46" s="11"/>
      <c r="J46" s="10"/>
    </row>
    <row r="47" spans="1:10">
      <c r="A47" s="5" t="s">
        <v>8</v>
      </c>
      <c r="B47" s="4" t="s">
        <v>58</v>
      </c>
      <c r="C47" s="9">
        <v>2</v>
      </c>
      <c r="D47" s="5"/>
    </row>
    <row r="48" spans="1:10" s="2" customFormat="1" ht="30">
      <c r="A48" s="5"/>
      <c r="B48" s="4" t="s">
        <v>73</v>
      </c>
      <c r="C48" s="9">
        <v>2</v>
      </c>
      <c r="D48" s="8"/>
      <c r="F48" s="3"/>
    </row>
    <row r="49" spans="1:6" s="2" customFormat="1" ht="30">
      <c r="A49" s="5"/>
      <c r="B49" s="4" t="s">
        <v>75</v>
      </c>
      <c r="C49" s="9">
        <v>1</v>
      </c>
      <c r="D49" s="8"/>
      <c r="F49" s="3"/>
    </row>
    <row r="50" spans="1:6">
      <c r="A50" s="5"/>
      <c r="B50" s="4" t="s">
        <v>53</v>
      </c>
      <c r="C50" s="9">
        <v>2</v>
      </c>
      <c r="D50" s="8"/>
    </row>
    <row r="51" spans="1:6">
      <c r="A51" s="5"/>
      <c r="B51" s="4" t="s">
        <v>60</v>
      </c>
      <c r="C51" s="9">
        <v>6</v>
      </c>
      <c r="D51" s="8"/>
    </row>
    <row r="52" spans="1:6" s="2" customFormat="1">
      <c r="A52" s="5"/>
      <c r="B52" s="4" t="s">
        <v>74</v>
      </c>
      <c r="C52" s="9">
        <v>1</v>
      </c>
      <c r="D52" s="8"/>
      <c r="F52" s="3"/>
    </row>
    <row r="53" spans="1:6" s="2" customFormat="1">
      <c r="A53" s="5"/>
      <c r="B53" s="4" t="s">
        <v>72</v>
      </c>
      <c r="C53" s="9">
        <v>1</v>
      </c>
      <c r="D53" s="8"/>
      <c r="F53" s="3"/>
    </row>
    <row r="54" spans="1:6" s="2" customFormat="1">
      <c r="A54" s="5"/>
      <c r="B54" s="4" t="s">
        <v>61</v>
      </c>
      <c r="C54" s="9">
        <v>3</v>
      </c>
      <c r="D54" s="8"/>
      <c r="F54" s="3"/>
    </row>
    <row r="55" spans="1:6">
      <c r="A55" s="5"/>
      <c r="B55" s="4" t="s">
        <v>57</v>
      </c>
      <c r="C55" s="9">
        <v>2</v>
      </c>
      <c r="D55" s="8"/>
    </row>
    <row r="56" spans="1:6" ht="30">
      <c r="A56" s="5"/>
      <c r="B56" s="4" t="s">
        <v>62</v>
      </c>
      <c r="C56" s="9">
        <v>6</v>
      </c>
      <c r="D56" s="8"/>
    </row>
    <row r="57" spans="1:6">
      <c r="A57" s="5"/>
      <c r="B57" s="4" t="s">
        <v>54</v>
      </c>
      <c r="C57" s="9">
        <v>20</v>
      </c>
      <c r="D57" s="8"/>
    </row>
    <row r="58" spans="1:6">
      <c r="A58" s="5"/>
      <c r="B58" s="4" t="s">
        <v>59</v>
      </c>
      <c r="C58" s="9">
        <v>2</v>
      </c>
      <c r="D58" s="8"/>
    </row>
    <row r="59" spans="1:6">
      <c r="A59" s="12"/>
      <c r="B59" s="13" t="s">
        <v>56</v>
      </c>
      <c r="C59" s="14">
        <v>2</v>
      </c>
      <c r="D59" s="15"/>
    </row>
    <row r="60" spans="1:6">
      <c r="A60" s="5"/>
      <c r="B60" s="4" t="s">
        <v>55</v>
      </c>
      <c r="C60" s="9">
        <v>2</v>
      </c>
      <c r="D60" s="5"/>
    </row>
    <row r="61" spans="1:6" s="2" customFormat="1">
      <c r="A61" s="10"/>
      <c r="B61" s="16"/>
      <c r="C61" s="11"/>
      <c r="D61" s="10"/>
      <c r="F61" s="3"/>
    </row>
    <row r="62" spans="1:6" s="2" customFormat="1">
      <c r="A62" s="10"/>
      <c r="B62" s="16"/>
      <c r="C62" s="11"/>
      <c r="D62" s="10"/>
      <c r="F62" s="3"/>
    </row>
    <row r="63" spans="1:6" s="2" customFormat="1">
      <c r="A63" s="10"/>
      <c r="B63" s="16"/>
      <c r="C63" s="11"/>
      <c r="D63" s="10"/>
      <c r="F63" s="3"/>
    </row>
    <row r="65" spans="1:6" ht="15" customHeight="1">
      <c r="B65" s="18" t="s">
        <v>63</v>
      </c>
      <c r="C65" s="9">
        <f xml:space="preserve"> SUM(C47:C59)</f>
        <v>50</v>
      </c>
      <c r="D65" s="5"/>
    </row>
    <row r="66" spans="1:6">
      <c r="F66" s="19" t="s">
        <v>68</v>
      </c>
    </row>
    <row r="67" spans="1:6" ht="69" customHeight="1">
      <c r="A67" s="10"/>
      <c r="B67" s="17" t="s">
        <v>67</v>
      </c>
      <c r="C67" s="9">
        <f>2*(SUM(C42,C65))</f>
        <v>200</v>
      </c>
      <c r="D67" s="5"/>
      <c r="E67" s="10"/>
      <c r="F67" s="19"/>
    </row>
    <row r="68" spans="1:6">
      <c r="A68" s="10"/>
      <c r="C68" s="11"/>
      <c r="D68" s="10"/>
      <c r="E68" s="10"/>
      <c r="F68" s="16"/>
    </row>
    <row r="69" spans="1:6">
      <c r="A69" s="10"/>
      <c r="B69" s="17"/>
      <c r="C69" s="11"/>
      <c r="D69" s="10"/>
      <c r="E69" s="10"/>
      <c r="F69" s="16"/>
    </row>
    <row r="70" spans="1:6">
      <c r="A70" s="10"/>
      <c r="B70" s="16"/>
      <c r="C70" s="11"/>
      <c r="D70" s="10"/>
      <c r="E70" s="10"/>
      <c r="F70" s="16"/>
    </row>
    <row r="71" spans="1:6">
      <c r="A71" s="10"/>
      <c r="B71" s="16"/>
      <c r="C71" s="11"/>
      <c r="D71" s="10"/>
      <c r="E71" s="10"/>
      <c r="F71" s="16"/>
    </row>
    <row r="72" spans="1:6">
      <c r="A72" s="10"/>
      <c r="B72" s="16"/>
      <c r="C72" s="11"/>
      <c r="D72" s="10"/>
      <c r="E72" s="10"/>
      <c r="F72" s="16"/>
    </row>
    <row r="73" spans="1:6">
      <c r="A73" s="10"/>
      <c r="B73" s="16"/>
      <c r="C73" s="11"/>
      <c r="D73" s="10"/>
      <c r="E73" s="10"/>
      <c r="F73" s="16"/>
    </row>
    <row r="74" spans="1:6">
      <c r="A74" s="10"/>
      <c r="B74" s="16"/>
      <c r="C74" s="11"/>
      <c r="D74" s="10"/>
      <c r="E74" s="10"/>
      <c r="F74" s="16"/>
    </row>
    <row r="75" spans="1:6">
      <c r="A75" s="10"/>
      <c r="B75" s="16"/>
      <c r="C75" s="11"/>
      <c r="D75" s="10"/>
      <c r="E75" s="10"/>
      <c r="F75" s="16"/>
    </row>
  </sheetData>
  <mergeCells count="1">
    <mergeCell ref="F66:F67"/>
  </mergeCells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Géza</dc:creator>
  <cp:lastModifiedBy>Géza</cp:lastModifiedBy>
  <cp:lastPrinted>2017-03-15T11:16:20Z</cp:lastPrinted>
  <dcterms:created xsi:type="dcterms:W3CDTF">2017-02-28T22:28:26Z</dcterms:created>
  <dcterms:modified xsi:type="dcterms:W3CDTF">2017-03-15T11:26:37Z</dcterms:modified>
</cp:coreProperties>
</file>